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ourse For Dan\Intremediate Section\"/>
    </mc:Choice>
  </mc:AlternateContent>
  <bookViews>
    <workbookView xWindow="360" yWindow="375" windowWidth="11670" windowHeight="5775"/>
  </bookViews>
  <sheets>
    <sheet name="Sumproduct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I8" i="1" l="1" a="1"/>
  <c r="I8" i="1" s="1"/>
  <c r="G20" i="1" l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21" i="1" s="1"/>
</calcChain>
</file>

<file path=xl/sharedStrings.xml><?xml version="1.0" encoding="utf-8"?>
<sst xmlns="http://schemas.openxmlformats.org/spreadsheetml/2006/main" count="21" uniqueCount="21">
  <si>
    <t>Product Name</t>
  </si>
  <si>
    <t>Cost Of Product</t>
  </si>
  <si>
    <t>Units Sold</t>
  </si>
  <si>
    <t>Soap</t>
  </si>
  <si>
    <t>Basket</t>
  </si>
  <si>
    <t>Glass</t>
  </si>
  <si>
    <t>Shampoo</t>
  </si>
  <si>
    <t>Toothpaste</t>
  </si>
  <si>
    <t>Shoe</t>
  </si>
  <si>
    <t>Shirt</t>
  </si>
  <si>
    <t>Tee Shirt</t>
  </si>
  <si>
    <t>Jeans</t>
  </si>
  <si>
    <t>Toys</t>
  </si>
  <si>
    <t>Notebooks</t>
  </si>
  <si>
    <t>Apple</t>
  </si>
  <si>
    <t>Grapes</t>
  </si>
  <si>
    <t>TV</t>
  </si>
  <si>
    <t>Fridge</t>
  </si>
  <si>
    <t>Playstation</t>
  </si>
  <si>
    <t>SumProduct</t>
  </si>
  <si>
    <t>SumProduct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</si>
</sst>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8"/>
      <color theme="0"/>
      <name val="Cambria"/>
      <family val="2"/>
      <scheme val="major"/>
    </font>
    <font>
      <sz val="18"/>
      <color theme="3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0" fontId="2" fillId="2" borderId="0" xfId="1" applyFont="1" applyFill="1"/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3" xfId="1" applyFont="1" applyBorder="1" applyAlignment="1">
      <alignment horizontal="center"/>
    </xf>
    <xf numFmtId="0" fontId="3" fillId="0" borderId="0" xfId="1" applyFont="1"/>
    <xf numFmtId="0" fontId="3" fillId="0" borderId="0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6" xfId="1" applyFont="1" applyBorder="1" applyAlignment="1">
      <alignment horizontal="center"/>
    </xf>
  </cellXfs>
  <cellStyles count="2">
    <cellStyle name="Normal" xfId="0" builtinId="0"/>
    <cellStyle name="Title" xfId="1" builtin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I21"/>
  <sheetViews>
    <sheetView tabSelected="1" topLeftCell="C1" workbookViewId="0">
      <selection activeCell="G21" sqref="G21"/>
    </sheetView>
  </sheetViews>
  <sheetFormatPr defaultRowHeight="15" x14ac:dyDescent="0.25"/>
  <cols>
    <col min="4" max="4" width="24.25" customWidth="1"/>
    <col min="5" max="5" width="26.75" bestFit="1" customWidth="1"/>
    <col min="6" max="6" width="17.5" bestFit="1" customWidth="1"/>
    <col min="7" max="7" width="11.875" bestFit="1" customWidth="1"/>
    <col min="8" max="8" width="13" customWidth="1"/>
    <col min="9" max="9" width="17.375" bestFit="1" customWidth="1"/>
  </cols>
  <sheetData>
    <row r="2" spans="4:9" ht="22.5" x14ac:dyDescent="0.3">
      <c r="D2" s="1" t="s">
        <v>20</v>
      </c>
      <c r="E2" s="1"/>
    </row>
    <row r="4" spans="4:9" ht="22.5" x14ac:dyDescent="0.3">
      <c r="D4" s="1" t="s">
        <v>0</v>
      </c>
      <c r="E4" s="1" t="s">
        <v>1</v>
      </c>
      <c r="F4" s="1" t="s">
        <v>2</v>
      </c>
    </row>
    <row r="5" spans="4:9" ht="22.5" x14ac:dyDescent="0.3">
      <c r="D5" s="2" t="s">
        <v>3</v>
      </c>
      <c r="E5" s="3">
        <v>20</v>
      </c>
      <c r="F5" s="4">
        <v>30</v>
      </c>
      <c r="G5" s="5">
        <f>E5*F5</f>
        <v>600</v>
      </c>
      <c r="H5" s="5"/>
    </row>
    <row r="6" spans="4:9" ht="22.5" x14ac:dyDescent="0.3">
      <c r="D6" s="2" t="s">
        <v>4</v>
      </c>
      <c r="E6" s="3">
        <v>200</v>
      </c>
      <c r="F6" s="4">
        <v>2</v>
      </c>
      <c r="G6" s="5">
        <f t="shared" ref="G6:G20" si="0">E6*F6</f>
        <v>400</v>
      </c>
      <c r="H6" s="5"/>
    </row>
    <row r="7" spans="4:9" ht="22.5" x14ac:dyDescent="0.3">
      <c r="D7" s="2" t="s">
        <v>5</v>
      </c>
      <c r="E7" s="3">
        <v>19</v>
      </c>
      <c r="F7" s="4">
        <v>56</v>
      </c>
      <c r="G7" s="5">
        <f t="shared" si="0"/>
        <v>1064</v>
      </c>
      <c r="I7" s="6" t="s">
        <v>19</v>
      </c>
    </row>
    <row r="8" spans="4:9" ht="22.5" x14ac:dyDescent="0.3">
      <c r="D8" s="2" t="s">
        <v>6</v>
      </c>
      <c r="E8" s="3">
        <v>75</v>
      </c>
      <c r="F8" s="4">
        <v>76</v>
      </c>
      <c r="G8" s="5">
        <f t="shared" si="0"/>
        <v>5700</v>
      </c>
      <c r="I8" s="6">
        <f t="array" ref="I8">SUMPRODUCT(E5:E20,F5:F20)</f>
        <v>619244</v>
      </c>
    </row>
    <row r="9" spans="4:9" ht="22.5" x14ac:dyDescent="0.3">
      <c r="D9" s="2" t="s">
        <v>7</v>
      </c>
      <c r="E9" s="3">
        <v>78</v>
      </c>
      <c r="F9" s="4">
        <v>34</v>
      </c>
      <c r="G9" s="5">
        <f t="shared" si="0"/>
        <v>2652</v>
      </c>
      <c r="H9" s="6"/>
    </row>
    <row r="10" spans="4:9" ht="22.5" x14ac:dyDescent="0.3">
      <c r="D10" s="2" t="s">
        <v>8</v>
      </c>
      <c r="E10" s="3">
        <v>678</v>
      </c>
      <c r="F10" s="4">
        <v>3</v>
      </c>
      <c r="G10" s="5">
        <f t="shared" si="0"/>
        <v>2034</v>
      </c>
      <c r="H10" s="5"/>
    </row>
    <row r="11" spans="4:9" ht="22.5" x14ac:dyDescent="0.3">
      <c r="D11" s="2" t="s">
        <v>9</v>
      </c>
      <c r="E11" s="3">
        <v>763</v>
      </c>
      <c r="F11" s="4">
        <v>400</v>
      </c>
      <c r="G11" s="5">
        <f t="shared" si="0"/>
        <v>305200</v>
      </c>
      <c r="H11" s="5"/>
    </row>
    <row r="12" spans="4:9" ht="22.5" x14ac:dyDescent="0.3">
      <c r="D12" s="2" t="s">
        <v>10</v>
      </c>
      <c r="E12" s="3">
        <v>234</v>
      </c>
      <c r="F12" s="4">
        <v>500</v>
      </c>
      <c r="G12" s="5">
        <f t="shared" si="0"/>
        <v>117000</v>
      </c>
      <c r="H12" s="5"/>
    </row>
    <row r="13" spans="4:9" ht="22.5" x14ac:dyDescent="0.3">
      <c r="D13" s="2" t="s">
        <v>11</v>
      </c>
      <c r="E13" s="3">
        <v>900</v>
      </c>
      <c r="F13" s="4">
        <v>23</v>
      </c>
      <c r="G13" s="5">
        <f t="shared" si="0"/>
        <v>20700</v>
      </c>
      <c r="H13" s="5"/>
    </row>
    <row r="14" spans="4:9" ht="22.5" x14ac:dyDescent="0.3">
      <c r="D14" s="2" t="s">
        <v>12</v>
      </c>
      <c r="E14" s="3">
        <v>234</v>
      </c>
      <c r="F14" s="4">
        <v>45</v>
      </c>
      <c r="G14" s="5">
        <f t="shared" si="0"/>
        <v>10530</v>
      </c>
      <c r="H14" s="5"/>
    </row>
    <row r="15" spans="4:9" ht="22.5" x14ac:dyDescent="0.3">
      <c r="D15" s="2" t="s">
        <v>13</v>
      </c>
      <c r="E15" s="3">
        <v>12</v>
      </c>
      <c r="F15" s="4">
        <v>567</v>
      </c>
      <c r="G15" s="5">
        <f t="shared" si="0"/>
        <v>6804</v>
      </c>
      <c r="H15" s="5"/>
    </row>
    <row r="16" spans="4:9" ht="22.5" x14ac:dyDescent="0.3">
      <c r="D16" s="2" t="s">
        <v>14</v>
      </c>
      <c r="E16" s="3">
        <v>108</v>
      </c>
      <c r="F16" s="4">
        <v>500</v>
      </c>
      <c r="G16" s="5">
        <f t="shared" si="0"/>
        <v>54000</v>
      </c>
      <c r="H16" s="5"/>
    </row>
    <row r="17" spans="4:8" ht="22.5" x14ac:dyDescent="0.3">
      <c r="D17" s="2" t="s">
        <v>15</v>
      </c>
      <c r="E17" s="3">
        <v>68</v>
      </c>
      <c r="F17" s="4">
        <v>23</v>
      </c>
      <c r="G17" s="5">
        <f t="shared" si="0"/>
        <v>1564</v>
      </c>
      <c r="H17" s="5"/>
    </row>
    <row r="18" spans="4:8" ht="22.5" x14ac:dyDescent="0.3">
      <c r="D18" s="2" t="s">
        <v>16</v>
      </c>
      <c r="E18" s="3">
        <v>9999</v>
      </c>
      <c r="F18" s="4">
        <v>4</v>
      </c>
      <c r="G18" s="5">
        <f t="shared" si="0"/>
        <v>39996</v>
      </c>
      <c r="H18" s="5"/>
    </row>
    <row r="19" spans="4:8" ht="22.5" x14ac:dyDescent="0.3">
      <c r="D19" s="2" t="s">
        <v>17</v>
      </c>
      <c r="E19" s="3">
        <v>15000</v>
      </c>
      <c r="F19" s="4">
        <v>3</v>
      </c>
      <c r="G19" s="5">
        <f t="shared" si="0"/>
        <v>45000</v>
      </c>
      <c r="H19" s="5"/>
    </row>
    <row r="20" spans="4:8" ht="23.25" thickBot="1" x14ac:dyDescent="0.35">
      <c r="D20" s="7" t="s">
        <v>18</v>
      </c>
      <c r="E20" s="8">
        <v>6000</v>
      </c>
      <c r="F20" s="9">
        <v>1</v>
      </c>
      <c r="G20" s="5">
        <f t="shared" si="0"/>
        <v>6000</v>
      </c>
      <c r="H20" s="5"/>
    </row>
    <row r="21" spans="4:8" ht="22.5" x14ac:dyDescent="0.3">
      <c r="D21" s="5"/>
      <c r="E21" s="5"/>
      <c r="F21" s="5"/>
      <c r="G21" s="5">
        <f>SUM(G5:G20)</f>
        <v>619244</v>
      </c>
      <c r="H21" s="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Sumproduct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Heman</dc:creator>
  <cp:lastModifiedBy>Heman</cp:lastModifiedBy>
  <dcterms:created xsi:type="dcterms:W3CDTF">2011-04-05T09:03:30Z</dcterms:created>
  <dcterms:modified xsi:type="dcterms:W3CDTF">2016-08-30T07:06:10Z</dcterms:modified>
</cp:coreProperties>
</file>